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<sst xmlns="http://schemas.openxmlformats.org/spreadsheetml/2006/main" count="112" uniqueCount="54">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</sst>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711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5.0000000000000001E-4</v>
      </c>
      <c r="D7" s="16">
        <v>0.126</v>
      </c>
      <c r="E7" s="15">
        <v>1E-4</v>
      </c>
      <c r="F7" s="14">
        <v>0.14029999999999987</v>
      </c>
      <c r="G7" s="17">
        <v>-1E-4</v>
      </c>
      <c r="H7" s="16">
        <v>0.1411</v>
      </c>
      <c r="I7" s="15">
        <v>-2.9999999999999997E-4</v>
      </c>
      <c r="J7" s="14">
        <v>0.14250000000000007</v>
      </c>
      <c r="K7" s="17">
        <v>2.0000000000000001E-4</v>
      </c>
      <c r="L7" s="16">
        <v>0.14839999999999998</v>
      </c>
      <c r="M7" s="15">
        <v>-2.0000000000000001E-4</v>
      </c>
      <c r="N7" s="14">
        <v>0.12819999999999998</v>
      </c>
      <c r="O7" s="13">
        <v>-1E-4</v>
      </c>
      <c r="P7" s="35">
        <v>0.14510000000000001</v>
      </c>
      <c r="Q7" s="12">
        <v>-4.0000000000000002E-4</v>
      </c>
      <c r="R7" s="11">
        <v>9.529999999999994E-2</v>
      </c>
      <c r="S7" s="13">
        <v>1E-4</v>
      </c>
      <c r="T7" s="35">
        <v>9.0200000000000058E-2</v>
      </c>
      <c r="U7" s="12">
        <v>-5.9999999999999995E-4</v>
      </c>
      <c r="V7" s="11">
        <v>0.10850000000000004</v>
      </c>
      <c r="W7" s="13">
        <v>-2.9999999999999997E-4</v>
      </c>
      <c r="X7" s="35">
        <v>0.10589999999999999</v>
      </c>
      <c r="Y7" s="12">
        <v>-2.0000000000000001E-4</v>
      </c>
      <c r="Z7" s="11">
        <v>9.7599999999999909E-2</v>
      </c>
      <c r="AE7" s="46"/>
    </row>
    <row r="8" spans="1:31">
      <c r="A8" s="3">
        <v>2</v>
      </c>
      <c r="B8" s="18" t="s">
        <v>24</v>
      </c>
      <c r="C8" s="17">
        <v>2.2000000000000001E-3</v>
      </c>
      <c r="D8" s="16">
        <v>0.74039999999999995</v>
      </c>
      <c r="E8" s="15">
        <v>-3.8E-3</v>
      </c>
      <c r="F8" s="14">
        <v>0.72340000000000004</v>
      </c>
      <c r="G8" s="17">
        <v>3.3999999999999998E-3</v>
      </c>
      <c r="H8" s="16">
        <v>0.72409999999999997</v>
      </c>
      <c r="I8" s="15">
        <v>-1E-4</v>
      </c>
      <c r="J8" s="14">
        <v>0.71419999999999995</v>
      </c>
      <c r="K8" s="17">
        <v>2.5999999999999999E-3</v>
      </c>
      <c r="L8" s="16">
        <v>0.71079999999999999</v>
      </c>
      <c r="M8" s="15">
        <v>1.4E-3</v>
      </c>
      <c r="N8" s="14">
        <v>0.7369</v>
      </c>
      <c r="O8" s="13">
        <v>4.3E-3</v>
      </c>
      <c r="P8" s="35">
        <v>0.71830000000000005</v>
      </c>
      <c r="Q8" s="12">
        <v>3.5000000000000001E-3</v>
      </c>
      <c r="R8" s="11">
        <v>0.76870000000000005</v>
      </c>
      <c r="S8" s="13">
        <v>-1.6999999999999999E-3</v>
      </c>
      <c r="T8" s="35">
        <v>0.7409</v>
      </c>
      <c r="U8" s="12">
        <v>0</v>
      </c>
      <c r="V8" s="11">
        <v>0.71940000000000004</v>
      </c>
      <c r="W8" s="13">
        <v>4.8999999999999998E-3</v>
      </c>
      <c r="X8" s="35">
        <v>0.73140000000000005</v>
      </c>
      <c r="Y8" s="12">
        <v>-1.9E-3</v>
      </c>
      <c r="Z8" s="11">
        <v>0.72640000000000005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3.0000000000000001E-3</v>
      </c>
      <c r="D14" s="16">
        <v>0.13469999999999999</v>
      </c>
      <c r="E14" s="15">
        <v>4.1000000000000003E-3</v>
      </c>
      <c r="F14" s="14">
        <v>0.1363</v>
      </c>
      <c r="G14" s="17">
        <v>2.8999999999999998E-3</v>
      </c>
      <c r="H14" s="16">
        <v>0.13469999999999999</v>
      </c>
      <c r="I14" s="15">
        <v>5.0000000000000001E-3</v>
      </c>
      <c r="J14" s="14">
        <v>0.13780000000000001</v>
      </c>
      <c r="K14" s="17">
        <v>-6.9999999999999999E-4</v>
      </c>
      <c r="L14" s="16">
        <v>0.13619999999999999</v>
      </c>
      <c r="M14" s="15">
        <v>4.1999999999999997E-3</v>
      </c>
      <c r="N14" s="14">
        <v>0.13569999999999999</v>
      </c>
      <c r="O14" s="13">
        <v>1E-3</v>
      </c>
      <c r="P14" s="35">
        <v>0.13250000000000001</v>
      </c>
      <c r="Q14" s="12">
        <v>1.4E-3</v>
      </c>
      <c r="R14" s="11">
        <v>0.13009999999999999</v>
      </c>
      <c r="S14" s="13">
        <v>-4.4999999999999997E-3</v>
      </c>
      <c r="T14" s="35">
        <v>0.1716</v>
      </c>
      <c r="U14" s="12">
        <v>5.7999999999999996E-3</v>
      </c>
      <c r="V14" s="11">
        <v>0.1726</v>
      </c>
      <c r="W14" s="13">
        <v>-1.1999999999999999E-3</v>
      </c>
      <c r="X14" s="35">
        <v>0.16850000000000001</v>
      </c>
      <c r="Y14" s="12">
        <v>4.1000000000000003E-3</v>
      </c>
      <c r="Z14" s="11">
        <v>0.1711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-5.0000000000000001E-4</v>
      </c>
      <c r="D18" s="16">
        <v>5.9999999999999995E-4</v>
      </c>
      <c r="E18" s="15">
        <v>2.0999999999999999E-3</v>
      </c>
      <c r="F18" s="14">
        <v>2.5999999999999999E-3</v>
      </c>
      <c r="G18" s="17">
        <v>3.0000000000000001E-3</v>
      </c>
      <c r="H18" s="16">
        <v>-2.9999999999999997E-4</v>
      </c>
      <c r="I18" s="15">
        <v>4.7999999999999996E-3</v>
      </c>
      <c r="J18" s="14">
        <v>4.4999999999999997E-3</v>
      </c>
      <c r="K18" s="17">
        <v>5.0000000000000001E-4</v>
      </c>
      <c r="L18" s="16">
        <v>4.8999999999999998E-3</v>
      </c>
      <c r="M18" s="15">
        <v>1.5E-3</v>
      </c>
      <c r="N18" s="14">
        <v>-2.0000000000000001E-4</v>
      </c>
      <c r="O18" s="13">
        <v>2.3999999999999998E-3</v>
      </c>
      <c r="P18" s="35">
        <v>2.2000000000000001E-3</v>
      </c>
      <c r="Q18" s="12">
        <v>1.5E-3</v>
      </c>
      <c r="R18" s="11">
        <v>3.5999999999999999E-3</v>
      </c>
      <c r="S18" s="13">
        <v>-3.0999999999999999E-3</v>
      </c>
      <c r="T18" s="35">
        <v>-2.5999999999999999E-3</v>
      </c>
      <c r="U18" s="12">
        <v>4.0000000000000001E-3</v>
      </c>
      <c r="V18" s="11">
        <v>1.2999999999999999E-3</v>
      </c>
      <c r="W18" s="13">
        <v>-1.4E-3</v>
      </c>
      <c r="X18" s="35">
        <v>-3.0000000000000001E-3</v>
      </c>
      <c r="Y18" s="12">
        <v>3.5000000000000001E-3</v>
      </c>
      <c r="Z18" s="11">
        <v>3.2000000000000002E-3</v>
      </c>
      <c r="AE18" s="46"/>
    </row>
    <row r="19" spans="1:31">
      <c r="A19" s="3">
        <v>13</v>
      </c>
      <c r="B19" s="18" t="s">
        <v>13</v>
      </c>
      <c r="C19" s="17">
        <v>6.3E-3</v>
      </c>
      <c r="D19" s="16">
        <v>-1.6000000000000001E-3</v>
      </c>
      <c r="E19" s="15">
        <v>-2.8999999999999998E-3</v>
      </c>
      <c r="F19" s="14">
        <v>-2.5000000000000001E-3</v>
      </c>
      <c r="G19" s="17">
        <v>5.8999999999999999E-3</v>
      </c>
      <c r="H19" s="16">
        <v>4.0000000000000002E-4</v>
      </c>
      <c r="I19" s="15">
        <v>3.5999999999999999E-3</v>
      </c>
      <c r="J19" s="14">
        <v>1E-3</v>
      </c>
      <c r="K19" s="17">
        <v>5.5999999999999999E-3</v>
      </c>
      <c r="L19" s="16">
        <v>-2.9999999999999997E-4</v>
      </c>
      <c r="M19" s="15">
        <v>-1.2999999999999999E-3</v>
      </c>
      <c r="N19" s="14">
        <v>-5.9999999999999995E-4</v>
      </c>
      <c r="O19" s="13">
        <v>5.9999999999999995E-4</v>
      </c>
      <c r="P19" s="35">
        <v>1.9E-3</v>
      </c>
      <c r="Q19" s="12">
        <v>6.1000000000000004E-3</v>
      </c>
      <c r="R19" s="11">
        <v>2.3E-3</v>
      </c>
      <c r="S19" s="13">
        <v>3.8E-3</v>
      </c>
      <c r="T19" s="35">
        <v>-1E-4</v>
      </c>
      <c r="U19" s="12">
        <v>4.4000000000000003E-3</v>
      </c>
      <c r="V19" s="11">
        <v>-1.8E-3</v>
      </c>
      <c r="W19" s="13">
        <v>1.6000000000000001E-3</v>
      </c>
      <c r="X19" s="35">
        <v>-2.8999999999999998E-3</v>
      </c>
      <c r="Y19" s="12">
        <v>9.7999999999999997E-3</v>
      </c>
      <c r="Z19" s="11">
        <v>1.6999999999999999E-3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-1E-4</v>
      </c>
      <c r="E25" s="15">
        <v>0</v>
      </c>
      <c r="F25" s="14">
        <v>-1E-4</v>
      </c>
      <c r="G25" s="17">
        <v>0</v>
      </c>
      <c r="H25" s="16">
        <v>0</v>
      </c>
      <c r="I25" s="15">
        <v>0</v>
      </c>
      <c r="J25" s="14">
        <v>0</v>
      </c>
      <c r="K25" s="17">
        <v>0</v>
      </c>
      <c r="L25" s="16">
        <v>0</v>
      </c>
      <c r="M25" s="15">
        <v>0</v>
      </c>
      <c r="N25" s="14">
        <v>0</v>
      </c>
      <c r="O25" s="13">
        <v>0</v>
      </c>
      <c r="P25" s="35">
        <v>0</v>
      </c>
      <c r="Q25" s="12">
        <v>0</v>
      </c>
      <c r="R25" s="11">
        <v>0</v>
      </c>
      <c r="S25" s="13">
        <v>0</v>
      </c>
      <c r="T25" s="35">
        <v>0</v>
      </c>
      <c r="U25" s="12">
        <v>0</v>
      </c>
      <c r="V25" s="11">
        <v>0</v>
      </c>
      <c r="W25" s="13">
        <v>0</v>
      </c>
      <c r="X25" s="35">
        <v>1E-4</v>
      </c>
      <c r="Y25" s="12">
        <v>0</v>
      </c>
      <c r="Z25" s="11">
        <v>0</v>
      </c>
    </row>
    <row r="26" spans="1:31" s="4" customFormat="1">
      <c r="A26" s="10"/>
      <c r="B26" s="9" t="s">
        <v>33</v>
      </c>
      <c r="C26" s="8">
        <v>1.15E-2</v>
      </c>
      <c r="D26" s="8">
        <v>0.99999999999999978</v>
      </c>
      <c r="E26" s="45">
        <v>-3.9999999999999975E-4</v>
      </c>
      <c r="F26" s="44">
        <v>1</v>
      </c>
      <c r="G26" s="8">
        <v>1.5099999999999999E-2</v>
      </c>
      <c r="H26" s="8">
        <v>1</v>
      </c>
      <c r="I26" s="45">
        <v>1.2999999999999998E-2</v>
      </c>
      <c r="J26" s="44">
        <v>1</v>
      </c>
      <c r="K26" s="8">
        <v>8.199999999999999E-3</v>
      </c>
      <c r="L26" s="8">
        <v>1</v>
      </c>
      <c r="M26" s="45">
        <v>5.5999999999999999E-3</v>
      </c>
      <c r="N26" s="44">
        <v>0.99999999999999989</v>
      </c>
      <c r="O26" s="8">
        <v>8.199999999999999E-3</v>
      </c>
      <c r="P26" s="8">
        <v>1</v>
      </c>
      <c r="Q26" s="45">
        <v>1.21E-2</v>
      </c>
      <c r="R26" s="44">
        <v>1</v>
      </c>
      <c r="S26" s="8">
        <v>-5.4000000000000003E-3</v>
      </c>
      <c r="T26" s="8">
        <v>1.0000000000000002</v>
      </c>
      <c r="U26" s="45">
        <v>1.3600000000000001E-2</v>
      </c>
      <c r="V26" s="44">
        <v>1.0000000000000002</v>
      </c>
      <c r="W26" s="8">
        <v>3.5999999999999999E-3</v>
      </c>
      <c r="X26" s="8">
        <v>1.0000000000000002</v>
      </c>
      <c r="Y26" s="45">
        <v>1.5300000000000001E-2</v>
      </c>
      <c r="Z26" s="44">
        <v>1</v>
      </c>
    </row>
    <row r="27" spans="1:31">
      <c r="B27" s="25" t="s">
        <v>6</v>
      </c>
      <c r="C27" s="66">
        <v>65.378</v>
      </c>
      <c r="D27" s="67"/>
      <c r="E27" s="60">
        <v>-3.5830000000000002</v>
      </c>
      <c r="F27" s="61"/>
      <c r="G27" s="66">
        <v>88.791929999999994</v>
      </c>
      <c r="H27" s="67"/>
      <c r="I27" s="60">
        <v>78.265000000000001</v>
      </c>
      <c r="J27" s="61"/>
      <c r="K27" s="66">
        <v>49.606999999999999</v>
      </c>
      <c r="L27" s="67"/>
      <c r="M27" s="60">
        <v>34.9025400000003</v>
      </c>
      <c r="N27" s="61"/>
      <c r="O27" s="66">
        <v>53.052999999999997</v>
      </c>
      <c r="P27" s="67"/>
      <c r="Q27" s="60">
        <v>80.459999999999994</v>
      </c>
      <c r="R27" s="61"/>
      <c r="S27" s="66">
        <v>-35.774940000000299</v>
      </c>
      <c r="T27" s="67"/>
      <c r="U27" s="60">
        <v>91.43</v>
      </c>
      <c r="V27" s="61"/>
      <c r="W27" s="66">
        <v>24.800999999999998</v>
      </c>
      <c r="X27" s="67"/>
      <c r="Y27" s="60">
        <v>105.80346</v>
      </c>
      <c r="Z27" s="61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1.0800000000000001E-2</v>
      </c>
      <c r="D29" s="38">
        <v>0.95020000000000004</v>
      </c>
      <c r="E29" s="37">
        <v>-2.3E-3</v>
      </c>
      <c r="F29" s="36">
        <v>0.94930000000000003</v>
      </c>
      <c r="G29" s="39">
        <v>1.1299999999999999E-2</v>
      </c>
      <c r="H29" s="38">
        <v>0.95299999999999996</v>
      </c>
      <c r="I29" s="37">
        <v>9.4000000000000004E-3</v>
      </c>
      <c r="J29" s="36">
        <v>0.95</v>
      </c>
      <c r="K29" s="39">
        <v>7.4999999999999997E-3</v>
      </c>
      <c r="L29" s="38">
        <v>0.94969999999999999</v>
      </c>
      <c r="M29" s="37">
        <v>4.1000000000000003E-3</v>
      </c>
      <c r="N29" s="36">
        <v>0.95689999999999997</v>
      </c>
      <c r="O29" s="39">
        <v>6.0000000000000001E-3</v>
      </c>
      <c r="P29" s="38">
        <v>0.95599999999999996</v>
      </c>
      <c r="Q29" s="37">
        <v>1.11E-2</v>
      </c>
      <c r="R29" s="36">
        <v>0.95630000000000004</v>
      </c>
      <c r="S29" s="39">
        <v>-2.5999999999999999E-3</v>
      </c>
      <c r="T29" s="38">
        <v>0.96199999999999997</v>
      </c>
      <c r="U29" s="37">
        <v>1.06E-2</v>
      </c>
      <c r="V29" s="36">
        <v>0.96009999999999995</v>
      </c>
      <c r="W29" s="39">
        <v>5.0000000000000001E-3</v>
      </c>
      <c r="X29" s="38">
        <v>0.96499999999999997</v>
      </c>
      <c r="Y29" s="37">
        <v>1.2200000000000001E-2</v>
      </c>
      <c r="Z29" s="36">
        <v>0.99680000000000002</v>
      </c>
    </row>
    <row r="30" spans="1:31">
      <c r="A30" s="3">
        <v>2</v>
      </c>
      <c r="B30" s="18" t="s">
        <v>3</v>
      </c>
      <c r="C30" s="13">
        <v>6.9999999999999999E-4</v>
      </c>
      <c r="D30" s="35">
        <v>4.9799999999999997E-2</v>
      </c>
      <c r="E30" s="12">
        <v>1.9E-3</v>
      </c>
      <c r="F30" s="11">
        <v>5.0700000000000002E-2</v>
      </c>
      <c r="G30" s="13">
        <v>3.8E-3</v>
      </c>
      <c r="H30" s="35">
        <v>4.7E-2</v>
      </c>
      <c r="I30" s="12">
        <v>3.5999999999999999E-3</v>
      </c>
      <c r="J30" s="11">
        <v>0.05</v>
      </c>
      <c r="K30" s="13">
        <v>6.9999999999999999E-4</v>
      </c>
      <c r="L30" s="35">
        <v>5.0299999999999997E-2</v>
      </c>
      <c r="M30" s="12">
        <v>1.5E-3</v>
      </c>
      <c r="N30" s="11">
        <v>4.3099999999999999E-2</v>
      </c>
      <c r="O30" s="13">
        <v>2.2000000000000001E-3</v>
      </c>
      <c r="P30" s="35">
        <v>4.3999999999999997E-2</v>
      </c>
      <c r="Q30" s="12">
        <v>1E-3</v>
      </c>
      <c r="R30" s="11">
        <v>4.3700000000000003E-2</v>
      </c>
      <c r="S30" s="13">
        <v>-2.8E-3</v>
      </c>
      <c r="T30" s="35">
        <v>3.7999999999999999E-2</v>
      </c>
      <c r="U30" s="12">
        <v>3.0000000000000001E-3</v>
      </c>
      <c r="V30" s="11">
        <v>3.9899999999999998E-2</v>
      </c>
      <c r="W30" s="13">
        <v>-1.4E-3</v>
      </c>
      <c r="X30" s="35">
        <v>3.5000000000000003E-2</v>
      </c>
      <c r="Y30" s="12">
        <v>3.0999999999999999E-3</v>
      </c>
      <c r="Z30" s="11">
        <v>3.2000000000000002E-3</v>
      </c>
    </row>
    <row r="31" spans="1:31">
      <c r="B31" s="9" t="s">
        <v>33</v>
      </c>
      <c r="C31" s="8">
        <v>1.15E-2</v>
      </c>
      <c r="D31" s="7">
        <v>1</v>
      </c>
      <c r="E31" s="6">
        <v>-3.9999999999999996E-4</v>
      </c>
      <c r="F31" s="5">
        <v>1</v>
      </c>
      <c r="G31" s="8">
        <v>1.5099999999999999E-2</v>
      </c>
      <c r="H31" s="7">
        <v>1</v>
      </c>
      <c r="I31" s="6">
        <v>1.3000000000000001E-2</v>
      </c>
      <c r="J31" s="5">
        <v>1</v>
      </c>
      <c r="K31" s="8">
        <v>8.199999999999999E-3</v>
      </c>
      <c r="L31" s="7">
        <v>1</v>
      </c>
      <c r="M31" s="6">
        <v>5.6000000000000008E-3</v>
      </c>
      <c r="N31" s="5">
        <v>1</v>
      </c>
      <c r="O31" s="8">
        <v>8.2000000000000007E-3</v>
      </c>
      <c r="P31" s="7">
        <v>1</v>
      </c>
      <c r="Q31" s="6">
        <v>1.21E-2</v>
      </c>
      <c r="R31" s="5">
        <v>1</v>
      </c>
      <c r="S31" s="8">
        <v>-5.4000000000000003E-3</v>
      </c>
      <c r="T31" s="7">
        <v>1</v>
      </c>
      <c r="U31" s="6">
        <v>1.3600000000000001E-2</v>
      </c>
      <c r="V31" s="5">
        <v>1</v>
      </c>
      <c r="W31" s="8">
        <v>3.5999999999999999E-3</v>
      </c>
      <c r="X31" s="7">
        <v>1</v>
      </c>
      <c r="Y31" s="6">
        <v>1.5300000000000001E-2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1.15E-2</v>
      </c>
      <c r="D33" s="42">
        <v>1</v>
      </c>
      <c r="E33" s="41">
        <v>-4.0000000000000002E-4</v>
      </c>
      <c r="F33" s="40">
        <v>1</v>
      </c>
      <c r="G33" s="43">
        <v>1.5100000000000001E-2</v>
      </c>
      <c r="H33" s="42">
        <v>1</v>
      </c>
      <c r="I33" s="41">
        <v>1.2999999999999999E-2</v>
      </c>
      <c r="J33" s="40">
        <v>1</v>
      </c>
      <c r="K33" s="43">
        <v>8.2000000000000007E-3</v>
      </c>
      <c r="L33" s="42">
        <v>1</v>
      </c>
      <c r="M33" s="41">
        <v>5.5999999999999999E-3</v>
      </c>
      <c r="N33" s="40">
        <v>1</v>
      </c>
      <c r="O33" s="39">
        <v>8.2000000000000007E-3</v>
      </c>
      <c r="P33" s="38">
        <v>1</v>
      </c>
      <c r="Q33" s="37">
        <v>1.21E-2</v>
      </c>
      <c r="R33" s="36">
        <v>1</v>
      </c>
      <c r="S33" s="39">
        <v>-5.4000000000000003E-3</v>
      </c>
      <c r="T33" s="38">
        <v>1</v>
      </c>
      <c r="U33" s="37">
        <v>1.3599999999999999E-2</v>
      </c>
      <c r="V33" s="36">
        <v>1</v>
      </c>
      <c r="W33" s="39">
        <v>3.5999999999999999E-3</v>
      </c>
      <c r="X33" s="38">
        <v>1</v>
      </c>
      <c r="Y33" s="37">
        <v>1.5299999999999999E-2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1.15E-2</v>
      </c>
      <c r="D35" s="7">
        <v>1</v>
      </c>
      <c r="E35" s="6">
        <v>-4.0000000000000002E-4</v>
      </c>
      <c r="F35" s="5">
        <v>1</v>
      </c>
      <c r="G35" s="8">
        <v>1.5100000000000001E-2</v>
      </c>
      <c r="H35" s="7">
        <v>1</v>
      </c>
      <c r="I35" s="6">
        <v>1.2999999999999999E-2</v>
      </c>
      <c r="J35" s="5">
        <v>1</v>
      </c>
      <c r="K35" s="8">
        <v>8.2000000000000007E-3</v>
      </c>
      <c r="L35" s="7">
        <v>1</v>
      </c>
      <c r="M35" s="6">
        <v>5.5999999999999999E-3</v>
      </c>
      <c r="N35" s="5">
        <v>1</v>
      </c>
      <c r="O35" s="8">
        <v>8.2000000000000007E-3</v>
      </c>
      <c r="P35" s="7">
        <v>1</v>
      </c>
      <c r="Q35" s="6">
        <v>1.21E-2</v>
      </c>
      <c r="R35" s="5">
        <v>1</v>
      </c>
      <c r="S35" s="8">
        <v>-5.4000000000000003E-3</v>
      </c>
      <c r="T35" s="7">
        <v>1</v>
      </c>
      <c r="U35" s="6">
        <v>1.3599999999999999E-2</v>
      </c>
      <c r="V35" s="5">
        <v>1</v>
      </c>
      <c r="W35" s="8">
        <v>3.5999999999999999E-3</v>
      </c>
      <c r="X35" s="7">
        <v>1</v>
      </c>
      <c r="Y35" s="6">
        <v>1.5299999999999999E-2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2" t="s">
        <v>31</v>
      </c>
      <c r="D38" s="63"/>
      <c r="E38" s="64" t="s">
        <v>30</v>
      </c>
      <c r="F38" s="65"/>
      <c r="G38" s="62" t="s">
        <v>29</v>
      </c>
      <c r="H38" s="63"/>
      <c r="I38" s="64" t="s">
        <v>28</v>
      </c>
      <c r="J38" s="65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5.0000000000000001E-4</v>
      </c>
      <c r="D40" s="16">
        <v>0.1411</v>
      </c>
      <c r="E40" s="15">
        <v>2.04E-4</v>
      </c>
      <c r="F40" s="14">
        <v>0.12819999999999998</v>
      </c>
      <c r="G40" s="13">
        <v>-2.0000000000000001E-4</v>
      </c>
      <c r="H40" s="13">
        <v>9.0200000000000058E-2</v>
      </c>
      <c r="I40" s="12">
        <v>-1.2999999999999999E-3</v>
      </c>
      <c r="J40" s="11">
        <v>9.7599999999999909E-2</v>
      </c>
      <c r="K40" s="26"/>
    </row>
    <row r="41" spans="2:26">
      <c r="B41" s="18" t="s">
        <v>24</v>
      </c>
      <c r="C41" s="17">
        <v>1.8E-3</v>
      </c>
      <c r="D41" s="16">
        <v>0.72409999999999997</v>
      </c>
      <c r="E41" s="15">
        <v>5.8069999999999997E-3</v>
      </c>
      <c r="F41" s="14">
        <v>0.7369</v>
      </c>
      <c r="G41" s="13">
        <v>1.1900000000000001E-2</v>
      </c>
      <c r="H41" s="13">
        <v>0.7409</v>
      </c>
      <c r="I41" s="12">
        <v>1.54E-2</v>
      </c>
      <c r="J41" s="11">
        <v>0.72640000000000005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26"/>
    </row>
    <row r="47" spans="2:26">
      <c r="B47" s="18" t="s">
        <v>18</v>
      </c>
      <c r="C47" s="17">
        <v>1.01E-2</v>
      </c>
      <c r="D47" s="16">
        <v>0.13469999999999999</v>
      </c>
      <c r="E47" s="15">
        <v>1.8950000000000002E-2</v>
      </c>
      <c r="F47" s="14">
        <v>0.13569999999999999</v>
      </c>
      <c r="G47" s="13">
        <v>1.6899999999999998E-2</v>
      </c>
      <c r="H47" s="13">
        <v>0.1716</v>
      </c>
      <c r="I47" s="12">
        <v>2.6100000000000002E-2</v>
      </c>
      <c r="J47" s="11">
        <v>0.1711</v>
      </c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4.5999999999999999E-3</v>
      </c>
      <c r="D51" s="16">
        <v>-2.9999999999999997E-4</v>
      </c>
      <c r="E51" s="15">
        <v>1.1613999999999999E-2</v>
      </c>
      <c r="F51" s="14">
        <v>-2.0000000000000001E-4</v>
      </c>
      <c r="G51" s="13">
        <v>1.2800000000000001E-2</v>
      </c>
      <c r="H51" s="13">
        <v>-2.5999999999999999E-3</v>
      </c>
      <c r="I51" s="12">
        <v>1.9E-2</v>
      </c>
      <c r="J51" s="11">
        <v>3.2000000000000002E-3</v>
      </c>
      <c r="K51" s="26"/>
    </row>
    <row r="52" spans="1:11">
      <c r="B52" s="18" t="s">
        <v>13</v>
      </c>
      <c r="C52" s="17">
        <v>9.4000000000000004E-3</v>
      </c>
      <c r="D52" s="16">
        <v>4.0000000000000002E-4</v>
      </c>
      <c r="E52" s="15">
        <v>1.7624999999999998E-2</v>
      </c>
      <c r="F52" s="14">
        <v>-5.9999999999999995E-4</v>
      </c>
      <c r="G52" s="13">
        <v>2.8500000000000001E-2</v>
      </c>
      <c r="H52" s="13">
        <v>-1E-4</v>
      </c>
      <c r="I52" s="12">
        <v>4.58E-2</v>
      </c>
      <c r="J52" s="11">
        <v>1.6999999999999999E-3</v>
      </c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0</v>
      </c>
      <c r="E58" s="15">
        <v>0</v>
      </c>
      <c r="F58" s="14">
        <v>0</v>
      </c>
      <c r="G58" s="13">
        <v>0</v>
      </c>
      <c r="H58" s="13">
        <v>0</v>
      </c>
      <c r="I58" s="12">
        <v>0</v>
      </c>
      <c r="J58" s="11">
        <v>0</v>
      </c>
      <c r="K58" s="26"/>
    </row>
    <row r="59" spans="1:11" s="4" customFormat="1">
      <c r="A59" s="10"/>
      <c r="B59" s="9" t="s">
        <v>0</v>
      </c>
      <c r="C59" s="8">
        <v>2.64E-2</v>
      </c>
      <c r="D59" s="7">
        <v>1</v>
      </c>
      <c r="E59" s="6">
        <v>5.4199999999999998E-2</v>
      </c>
      <c r="F59" s="5">
        <v>0.99999999999999989</v>
      </c>
      <c r="G59" s="8">
        <v>6.9900000000000004E-2</v>
      </c>
      <c r="H59" s="7">
        <v>1.0000000000000002</v>
      </c>
      <c r="I59" s="6">
        <f>SUM(I40:I58)</f>
        <v>0.10500000000000001</v>
      </c>
      <c r="J59" s="5">
        <v>1</v>
      </c>
    </row>
    <row r="60" spans="1:11">
      <c r="B60" s="25" t="s">
        <v>6</v>
      </c>
      <c r="C60" s="66">
        <v>150.58635999999998</v>
      </c>
      <c r="D60" s="67"/>
      <c r="E60" s="60">
        <v>313.36128000000002</v>
      </c>
      <c r="F60" s="61"/>
      <c r="G60" s="66">
        <v>411.09965</v>
      </c>
      <c r="H60" s="67"/>
      <c r="I60" s="60">
        <v>633.13400000000001</v>
      </c>
      <c r="J60" s="61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1.9900000000000001E-2</v>
      </c>
      <c r="D62" s="16">
        <v>0.95299999999999996</v>
      </c>
      <c r="E62" s="15">
        <v>4.1785000000000003E-2</v>
      </c>
      <c r="F62" s="14">
        <v>0.95689999999999997</v>
      </c>
      <c r="G62" s="13">
        <v>5.7099999999999998E-2</v>
      </c>
      <c r="H62" s="13">
        <v>0.96199999999999997</v>
      </c>
      <c r="I62" s="12">
        <v>8.7300000000000003E-2</v>
      </c>
      <c r="J62" s="11">
        <v>0.99680000000000002</v>
      </c>
      <c r="K62" s="26"/>
    </row>
    <row r="63" spans="1:11">
      <c r="B63" s="18" t="s">
        <v>3</v>
      </c>
      <c r="C63" s="17">
        <v>6.4999999999999997E-3</v>
      </c>
      <c r="D63" s="16">
        <v>4.7E-2</v>
      </c>
      <c r="E63" s="15">
        <v>1.2415000000000001E-2</v>
      </c>
      <c r="F63" s="14">
        <v>4.3099999999999999E-2</v>
      </c>
      <c r="G63" s="13">
        <v>1.2800000000000001E-2</v>
      </c>
      <c r="H63" s="13">
        <v>3.7999999999999999E-2</v>
      </c>
      <c r="I63" s="12">
        <v>1.77E-2</v>
      </c>
      <c r="J63" s="11">
        <v>3.2000000000000002E-3</v>
      </c>
      <c r="K63" s="26"/>
    </row>
    <row r="64" spans="1:11" s="4" customFormat="1">
      <c r="A64" s="10"/>
      <c r="B64" s="9" t="s">
        <v>0</v>
      </c>
      <c r="C64" s="8">
        <v>2.64E-2</v>
      </c>
      <c r="D64" s="7">
        <v>1</v>
      </c>
      <c r="E64" s="6">
        <v>5.4200000000000005E-2</v>
      </c>
      <c r="F64" s="6">
        <v>1</v>
      </c>
      <c r="G64" s="8">
        <v>6.9900000000000004E-2</v>
      </c>
      <c r="H64" s="7">
        <v>1</v>
      </c>
      <c r="I64" s="6">
        <f>SUM(I62:I63)</f>
        <v>0.10500000000000001</v>
      </c>
      <c r="J64" s="5">
        <v>1</v>
      </c>
    </row>
    <row r="65" spans="1:11">
      <c r="B65" s="22"/>
      <c r="C65" s="21"/>
      <c r="D65" s="21"/>
      <c r="E65" s="20"/>
      <c r="F65" s="20"/>
      <c r="G65" s="20"/>
      <c r="H65" s="20"/>
      <c r="I65" s="20"/>
      <c r="J65" s="20"/>
    </row>
    <row r="66" spans="1:11">
      <c r="B66" s="19" t="s">
        <v>2</v>
      </c>
      <c r="C66" s="17">
        <v>2.64E-2</v>
      </c>
      <c r="D66" s="16">
        <v>1</v>
      </c>
      <c r="E66" s="15">
        <v>5.4199999999999998E-2</v>
      </c>
      <c r="F66" s="14">
        <v>1</v>
      </c>
      <c r="G66" s="13">
        <v>6.9900000000000004E-2</v>
      </c>
      <c r="H66" s="13">
        <v>1</v>
      </c>
      <c r="I66" s="12">
        <v>0.105</v>
      </c>
      <c r="J66" s="11">
        <v>1</v>
      </c>
      <c r="K66" s="26"/>
    </row>
    <row r="67" spans="1:11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  <c r="K67" s="26"/>
    </row>
    <row r="68" spans="1:11" s="4" customFormat="1">
      <c r="A68" s="10"/>
      <c r="B68" s="9" t="s">
        <v>0</v>
      </c>
      <c r="C68" s="8">
        <v>2.64E-2</v>
      </c>
      <c r="D68" s="7">
        <v>1</v>
      </c>
      <c r="E68" s="6">
        <v>5.4199999999999998E-2</v>
      </c>
      <c r="F68" s="6">
        <v>1</v>
      </c>
      <c r="G68" s="8">
        <v>6.9900000000000004E-2</v>
      </c>
      <c r="H68" s="7">
        <v>1</v>
      </c>
      <c r="I68" s="6">
        <f>SUM(I66:I67)</f>
        <v>0.105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2022-01-10T15:44:56Z</dcterms:created>
  <dcterms:modified xsi:type="dcterms:W3CDTF">2022-01-12T11:31:38Z</dcterms:modified>
</cp:coreProperties>
</file>